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 activeTab="1"/>
  </bookViews>
  <sheets>
    <sheet name="Eksempel" sheetId="3" r:id="rId1"/>
    <sheet name="Ark1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4" l="1"/>
  <c r="F31" i="4" s="1"/>
  <c r="F29" i="3" l="1"/>
  <c r="F31" i="3" s="1"/>
</calcChain>
</file>

<file path=xl/sharedStrings.xml><?xml version="1.0" encoding="utf-8"?>
<sst xmlns="http://schemas.openxmlformats.org/spreadsheetml/2006/main" count="67" uniqueCount="30">
  <si>
    <t>Navn</t>
  </si>
  <si>
    <t>Adresse</t>
  </si>
  <si>
    <t xml:space="preserve">          Cpr.nr.</t>
  </si>
  <si>
    <t>Post/by</t>
  </si>
  <si>
    <t xml:space="preserve">          Bil reg. Nr.</t>
  </si>
  <si>
    <t>Dato</t>
  </si>
  <si>
    <r>
      <t>Kørsel fra</t>
    </r>
    <r>
      <rPr>
        <b/>
        <sz val="7"/>
        <color indexed="56"/>
        <rFont val="Calibri"/>
        <family val="2"/>
      </rPr>
      <t xml:space="preserve"> (nøjagtig adresse)</t>
    </r>
  </si>
  <si>
    <r>
      <t>Kørsel til</t>
    </r>
    <r>
      <rPr>
        <b/>
        <sz val="7"/>
        <color indexed="56"/>
        <rFont val="Calibri"/>
        <family val="2"/>
      </rPr>
      <t xml:space="preserve"> (nøjagtig adresse)</t>
    </r>
  </si>
  <si>
    <r>
      <t xml:space="preserve">Kørslens delmål </t>
    </r>
    <r>
      <rPr>
        <b/>
        <sz val="7"/>
        <color indexed="56"/>
        <rFont val="Calibri"/>
        <family val="2"/>
      </rPr>
      <t>(nøjagtig adresse)</t>
    </r>
  </si>
  <si>
    <t>Kørslens formål</t>
  </si>
  <si>
    <t>Km i alt</t>
  </si>
  <si>
    <r>
      <t xml:space="preserve">Kørselsgodtgørelse til udbetaling </t>
    </r>
    <r>
      <rPr>
        <b/>
        <sz val="8"/>
        <rFont val="Arial"/>
        <family val="2"/>
      </rPr>
      <t>(kun beregning for høj sats)</t>
    </r>
    <r>
      <rPr>
        <b/>
        <sz val="10"/>
        <rFont val="Arial"/>
        <family val="2"/>
      </rPr>
      <t>:</t>
    </r>
  </si>
  <si>
    <t>den            /</t>
  </si>
  <si>
    <t>Brenderup Idrætsforening</t>
  </si>
  <si>
    <t>Hjem fra bestyrelsesmøde</t>
  </si>
  <si>
    <t>19.08.24</t>
  </si>
  <si>
    <t>09.10.24</t>
  </si>
  <si>
    <t>xxxxx</t>
  </si>
  <si>
    <t>Kørselsgodtgørelse 2025</t>
  </si>
  <si>
    <t>Kørsel godkendt af afdelingstovholder</t>
  </si>
  <si>
    <t>Satser (2025): 3,00 kr. pr. km.</t>
  </si>
  <si>
    <t>Idrætsvej 111</t>
  </si>
  <si>
    <t>1111 Idrætsby</t>
  </si>
  <si>
    <t>Kørte km.*</t>
  </si>
  <si>
    <t>*jf. Krak</t>
  </si>
  <si>
    <t xml:space="preserve">Kassereren </t>
  </si>
  <si>
    <t>Halvejen 55</t>
  </si>
  <si>
    <t>2222 Brenderup</t>
  </si>
  <si>
    <t xml:space="preserve">Til bestyrelsesmøde </t>
  </si>
  <si>
    <t>Heden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</si>
</sst>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7"/>
      <color indexed="56"/>
      <name val="Calibri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i/>
      <sz val="8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2" xfId="0" applyBorder="1"/>
    <xf numFmtId="0" fontId="3" fillId="0" borderId="2" xfId="0" applyFont="1" applyBorder="1"/>
    <xf numFmtId="0" fontId="3" fillId="0" borderId="0" xfId="0" applyFont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0" fillId="0" borderId="9" xfId="0" applyBorder="1"/>
    <xf numFmtId="0" fontId="5" fillId="0" borderId="10" xfId="0" applyFont="1" applyBorder="1"/>
    <xf numFmtId="0" fontId="0" fillId="0" borderId="11" xfId="0" applyBorder="1"/>
    <xf numFmtId="2" fontId="5" fillId="0" borderId="3" xfId="0" applyNumberFormat="1" applyFont="1" applyBorder="1"/>
    <xf numFmtId="0" fontId="6" fillId="0" borderId="0" xfId="0" applyFont="1"/>
    <xf numFmtId="2" fontId="6" fillId="0" borderId="0" xfId="0" applyNumberFormat="1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2" fontId="0" fillId="0" borderId="0" xfId="0" applyNumberFormat="1"/>
    <xf numFmtId="2" fontId="8" fillId="0" borderId="0" xfId="0" applyNumberFormat="1" applyFont="1"/>
    <xf numFmtId="2" fontId="9" fillId="0" borderId="0" xfId="0" applyNumberFormat="1" applyFont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10" fillId="2" borderId="3" xfId="0" applyFont="1" applyFill="1" applyBorder="1"/>
    <xf numFmtId="0" fontId="1" fillId="3" borderId="1" xfId="1" applyFill="1"/>
    <xf numFmtId="2" fontId="1" fillId="3" borderId="1" xfId="1" applyNumberFormat="1" applyFill="1"/>
    <xf numFmtId="0" fontId="11" fillId="0" borderId="0" xfId="0" applyFont="1"/>
    <xf numFmtId="0" fontId="3" fillId="0" borderId="17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Overskrift 3" xfId="1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XFD1048576"/>
    </sheetView>
  </sheetViews>
  <sheetFormatPr defaultRowHeight="14.4" x14ac:dyDescent="0.3"/>
  <cols>
    <col min="1" max="1" width="10.6640625" customWidth="1"/>
    <col min="2" max="2" width="27.88671875" customWidth="1"/>
    <col min="3" max="5" width="27.6640625" customWidth="1"/>
    <col min="6" max="6" width="11.33203125" style="21" customWidth="1"/>
    <col min="7" max="13" width="9" customWidth="1"/>
    <col min="257" max="257" width="9.6640625" customWidth="1"/>
    <col min="258" max="261" width="28.6640625" customWidth="1"/>
    <col min="262" max="262" width="9.6640625" customWidth="1"/>
    <col min="263" max="269" width="9" customWidth="1"/>
    <col min="513" max="513" width="9.6640625" customWidth="1"/>
    <col min="514" max="517" width="28.6640625" customWidth="1"/>
    <col min="518" max="518" width="9.6640625" customWidth="1"/>
    <col min="519" max="525" width="9" customWidth="1"/>
    <col min="769" max="769" width="9.6640625" customWidth="1"/>
    <col min="770" max="773" width="28.6640625" customWidth="1"/>
    <col min="774" max="774" width="9.6640625" customWidth="1"/>
    <col min="775" max="781" width="9" customWidth="1"/>
    <col min="1025" max="1025" width="9.6640625" customWidth="1"/>
    <col min="1026" max="1029" width="28.6640625" customWidth="1"/>
    <col min="1030" max="1030" width="9.6640625" customWidth="1"/>
    <col min="1031" max="1037" width="9" customWidth="1"/>
    <col min="1281" max="1281" width="9.6640625" customWidth="1"/>
    <col min="1282" max="1285" width="28.6640625" customWidth="1"/>
    <col min="1286" max="1286" width="9.6640625" customWidth="1"/>
    <col min="1287" max="1293" width="9" customWidth="1"/>
    <col min="1537" max="1537" width="9.6640625" customWidth="1"/>
    <col min="1538" max="1541" width="28.6640625" customWidth="1"/>
    <col min="1542" max="1542" width="9.6640625" customWidth="1"/>
    <col min="1543" max="1549" width="9" customWidth="1"/>
    <col min="1793" max="1793" width="9.6640625" customWidth="1"/>
    <col min="1794" max="1797" width="28.6640625" customWidth="1"/>
    <col min="1798" max="1798" width="9.6640625" customWidth="1"/>
    <col min="1799" max="1805" width="9" customWidth="1"/>
    <col min="2049" max="2049" width="9.6640625" customWidth="1"/>
    <col min="2050" max="2053" width="28.6640625" customWidth="1"/>
    <col min="2054" max="2054" width="9.6640625" customWidth="1"/>
    <col min="2055" max="2061" width="9" customWidth="1"/>
    <col min="2305" max="2305" width="9.6640625" customWidth="1"/>
    <col min="2306" max="2309" width="28.6640625" customWidth="1"/>
    <col min="2310" max="2310" width="9.6640625" customWidth="1"/>
    <col min="2311" max="2317" width="9" customWidth="1"/>
    <col min="2561" max="2561" width="9.6640625" customWidth="1"/>
    <col min="2562" max="2565" width="28.6640625" customWidth="1"/>
    <col min="2566" max="2566" width="9.6640625" customWidth="1"/>
    <col min="2567" max="2573" width="9" customWidth="1"/>
    <col min="2817" max="2817" width="9.6640625" customWidth="1"/>
    <col min="2818" max="2821" width="28.6640625" customWidth="1"/>
    <col min="2822" max="2822" width="9.6640625" customWidth="1"/>
    <col min="2823" max="2829" width="9" customWidth="1"/>
    <col min="3073" max="3073" width="9.6640625" customWidth="1"/>
    <col min="3074" max="3077" width="28.6640625" customWidth="1"/>
    <col min="3078" max="3078" width="9.6640625" customWidth="1"/>
    <col min="3079" max="3085" width="9" customWidth="1"/>
    <col min="3329" max="3329" width="9.6640625" customWidth="1"/>
    <col min="3330" max="3333" width="28.6640625" customWidth="1"/>
    <col min="3334" max="3334" width="9.6640625" customWidth="1"/>
    <col min="3335" max="3341" width="9" customWidth="1"/>
    <col min="3585" max="3585" width="9.6640625" customWidth="1"/>
    <col min="3586" max="3589" width="28.6640625" customWidth="1"/>
    <col min="3590" max="3590" width="9.6640625" customWidth="1"/>
    <col min="3591" max="3597" width="9" customWidth="1"/>
    <col min="3841" max="3841" width="9.6640625" customWidth="1"/>
    <col min="3842" max="3845" width="28.6640625" customWidth="1"/>
    <col min="3846" max="3846" width="9.6640625" customWidth="1"/>
    <col min="3847" max="3853" width="9" customWidth="1"/>
    <col min="4097" max="4097" width="9.6640625" customWidth="1"/>
    <col min="4098" max="4101" width="28.6640625" customWidth="1"/>
    <col min="4102" max="4102" width="9.6640625" customWidth="1"/>
    <col min="4103" max="4109" width="9" customWidth="1"/>
    <col min="4353" max="4353" width="9.6640625" customWidth="1"/>
    <col min="4354" max="4357" width="28.6640625" customWidth="1"/>
    <col min="4358" max="4358" width="9.6640625" customWidth="1"/>
    <col min="4359" max="4365" width="9" customWidth="1"/>
    <col min="4609" max="4609" width="9.6640625" customWidth="1"/>
    <col min="4610" max="4613" width="28.6640625" customWidth="1"/>
    <col min="4614" max="4614" width="9.6640625" customWidth="1"/>
    <col min="4615" max="4621" width="9" customWidth="1"/>
    <col min="4865" max="4865" width="9.6640625" customWidth="1"/>
    <col min="4866" max="4869" width="28.6640625" customWidth="1"/>
    <col min="4870" max="4870" width="9.6640625" customWidth="1"/>
    <col min="4871" max="4877" width="9" customWidth="1"/>
    <col min="5121" max="5121" width="9.6640625" customWidth="1"/>
    <col min="5122" max="5125" width="28.6640625" customWidth="1"/>
    <col min="5126" max="5126" width="9.6640625" customWidth="1"/>
    <col min="5127" max="5133" width="9" customWidth="1"/>
    <col min="5377" max="5377" width="9.6640625" customWidth="1"/>
    <col min="5378" max="5381" width="28.6640625" customWidth="1"/>
    <col min="5382" max="5382" width="9.6640625" customWidth="1"/>
    <col min="5383" max="5389" width="9" customWidth="1"/>
    <col min="5633" max="5633" width="9.6640625" customWidth="1"/>
    <col min="5634" max="5637" width="28.6640625" customWidth="1"/>
    <col min="5638" max="5638" width="9.6640625" customWidth="1"/>
    <col min="5639" max="5645" width="9" customWidth="1"/>
    <col min="5889" max="5889" width="9.6640625" customWidth="1"/>
    <col min="5890" max="5893" width="28.6640625" customWidth="1"/>
    <col min="5894" max="5894" width="9.6640625" customWidth="1"/>
    <col min="5895" max="5901" width="9" customWidth="1"/>
    <col min="6145" max="6145" width="9.6640625" customWidth="1"/>
    <col min="6146" max="6149" width="28.6640625" customWidth="1"/>
    <col min="6150" max="6150" width="9.6640625" customWidth="1"/>
    <col min="6151" max="6157" width="9" customWidth="1"/>
    <col min="6401" max="6401" width="9.6640625" customWidth="1"/>
    <col min="6402" max="6405" width="28.6640625" customWidth="1"/>
    <col min="6406" max="6406" width="9.6640625" customWidth="1"/>
    <col min="6407" max="6413" width="9" customWidth="1"/>
    <col min="6657" max="6657" width="9.6640625" customWidth="1"/>
    <col min="6658" max="6661" width="28.6640625" customWidth="1"/>
    <col min="6662" max="6662" width="9.6640625" customWidth="1"/>
    <col min="6663" max="6669" width="9" customWidth="1"/>
    <col min="6913" max="6913" width="9.6640625" customWidth="1"/>
    <col min="6914" max="6917" width="28.6640625" customWidth="1"/>
    <col min="6918" max="6918" width="9.6640625" customWidth="1"/>
    <col min="6919" max="6925" width="9" customWidth="1"/>
    <col min="7169" max="7169" width="9.6640625" customWidth="1"/>
    <col min="7170" max="7173" width="28.6640625" customWidth="1"/>
    <col min="7174" max="7174" width="9.6640625" customWidth="1"/>
    <col min="7175" max="7181" width="9" customWidth="1"/>
    <col min="7425" max="7425" width="9.6640625" customWidth="1"/>
    <col min="7426" max="7429" width="28.6640625" customWidth="1"/>
    <col min="7430" max="7430" width="9.6640625" customWidth="1"/>
    <col min="7431" max="7437" width="9" customWidth="1"/>
    <col min="7681" max="7681" width="9.6640625" customWidth="1"/>
    <col min="7682" max="7685" width="28.6640625" customWidth="1"/>
    <col min="7686" max="7686" width="9.6640625" customWidth="1"/>
    <col min="7687" max="7693" width="9" customWidth="1"/>
    <col min="7937" max="7937" width="9.6640625" customWidth="1"/>
    <col min="7938" max="7941" width="28.6640625" customWidth="1"/>
    <col min="7942" max="7942" width="9.6640625" customWidth="1"/>
    <col min="7943" max="7949" width="9" customWidth="1"/>
    <col min="8193" max="8193" width="9.6640625" customWidth="1"/>
    <col min="8194" max="8197" width="28.6640625" customWidth="1"/>
    <col min="8198" max="8198" width="9.6640625" customWidth="1"/>
    <col min="8199" max="8205" width="9" customWidth="1"/>
    <col min="8449" max="8449" width="9.6640625" customWidth="1"/>
    <col min="8450" max="8453" width="28.6640625" customWidth="1"/>
    <col min="8454" max="8454" width="9.6640625" customWidth="1"/>
    <col min="8455" max="8461" width="9" customWidth="1"/>
    <col min="8705" max="8705" width="9.6640625" customWidth="1"/>
    <col min="8706" max="8709" width="28.6640625" customWidth="1"/>
    <col min="8710" max="8710" width="9.6640625" customWidth="1"/>
    <col min="8711" max="8717" width="9" customWidth="1"/>
    <col min="8961" max="8961" width="9.6640625" customWidth="1"/>
    <col min="8962" max="8965" width="28.6640625" customWidth="1"/>
    <col min="8966" max="8966" width="9.6640625" customWidth="1"/>
    <col min="8967" max="8973" width="9" customWidth="1"/>
    <col min="9217" max="9217" width="9.6640625" customWidth="1"/>
    <col min="9218" max="9221" width="28.6640625" customWidth="1"/>
    <col min="9222" max="9222" width="9.6640625" customWidth="1"/>
    <col min="9223" max="9229" width="9" customWidth="1"/>
    <col min="9473" max="9473" width="9.6640625" customWidth="1"/>
    <col min="9474" max="9477" width="28.6640625" customWidth="1"/>
    <col min="9478" max="9478" width="9.6640625" customWidth="1"/>
    <col min="9479" max="9485" width="9" customWidth="1"/>
    <col min="9729" max="9729" width="9.6640625" customWidth="1"/>
    <col min="9730" max="9733" width="28.6640625" customWidth="1"/>
    <col min="9734" max="9734" width="9.6640625" customWidth="1"/>
    <col min="9735" max="9741" width="9" customWidth="1"/>
    <col min="9985" max="9985" width="9.6640625" customWidth="1"/>
    <col min="9986" max="9989" width="28.6640625" customWidth="1"/>
    <col min="9990" max="9990" width="9.6640625" customWidth="1"/>
    <col min="9991" max="9997" width="9" customWidth="1"/>
    <col min="10241" max="10241" width="9.6640625" customWidth="1"/>
    <col min="10242" max="10245" width="28.6640625" customWidth="1"/>
    <col min="10246" max="10246" width="9.6640625" customWidth="1"/>
    <col min="10247" max="10253" width="9" customWidth="1"/>
    <col min="10497" max="10497" width="9.6640625" customWidth="1"/>
    <col min="10498" max="10501" width="28.6640625" customWidth="1"/>
    <col min="10502" max="10502" width="9.6640625" customWidth="1"/>
    <col min="10503" max="10509" width="9" customWidth="1"/>
    <col min="10753" max="10753" width="9.6640625" customWidth="1"/>
    <col min="10754" max="10757" width="28.6640625" customWidth="1"/>
    <col min="10758" max="10758" width="9.6640625" customWidth="1"/>
    <col min="10759" max="10765" width="9" customWidth="1"/>
    <col min="11009" max="11009" width="9.6640625" customWidth="1"/>
    <col min="11010" max="11013" width="28.6640625" customWidth="1"/>
    <col min="11014" max="11014" width="9.6640625" customWidth="1"/>
    <col min="11015" max="11021" width="9" customWidth="1"/>
    <col min="11265" max="11265" width="9.6640625" customWidth="1"/>
    <col min="11266" max="11269" width="28.6640625" customWidth="1"/>
    <col min="11270" max="11270" width="9.6640625" customWidth="1"/>
    <col min="11271" max="11277" width="9" customWidth="1"/>
    <col min="11521" max="11521" width="9.6640625" customWidth="1"/>
    <col min="11522" max="11525" width="28.6640625" customWidth="1"/>
    <col min="11526" max="11526" width="9.6640625" customWidth="1"/>
    <col min="11527" max="11533" width="9" customWidth="1"/>
    <col min="11777" max="11777" width="9.6640625" customWidth="1"/>
    <col min="11778" max="11781" width="28.6640625" customWidth="1"/>
    <col min="11782" max="11782" width="9.6640625" customWidth="1"/>
    <col min="11783" max="11789" width="9" customWidth="1"/>
    <col min="12033" max="12033" width="9.6640625" customWidth="1"/>
    <col min="12034" max="12037" width="28.6640625" customWidth="1"/>
    <col min="12038" max="12038" width="9.6640625" customWidth="1"/>
    <col min="12039" max="12045" width="9" customWidth="1"/>
    <col min="12289" max="12289" width="9.6640625" customWidth="1"/>
    <col min="12290" max="12293" width="28.6640625" customWidth="1"/>
    <col min="12294" max="12294" width="9.6640625" customWidth="1"/>
    <col min="12295" max="12301" width="9" customWidth="1"/>
    <col min="12545" max="12545" width="9.6640625" customWidth="1"/>
    <col min="12546" max="12549" width="28.6640625" customWidth="1"/>
    <col min="12550" max="12550" width="9.6640625" customWidth="1"/>
    <col min="12551" max="12557" width="9" customWidth="1"/>
    <col min="12801" max="12801" width="9.6640625" customWidth="1"/>
    <col min="12802" max="12805" width="28.6640625" customWidth="1"/>
    <col min="12806" max="12806" width="9.6640625" customWidth="1"/>
    <col min="12807" max="12813" width="9" customWidth="1"/>
    <col min="13057" max="13057" width="9.6640625" customWidth="1"/>
    <col min="13058" max="13061" width="28.6640625" customWidth="1"/>
    <col min="13062" max="13062" width="9.6640625" customWidth="1"/>
    <col min="13063" max="13069" width="9" customWidth="1"/>
    <col min="13313" max="13313" width="9.6640625" customWidth="1"/>
    <col min="13314" max="13317" width="28.6640625" customWidth="1"/>
    <col min="13318" max="13318" width="9.6640625" customWidth="1"/>
    <col min="13319" max="13325" width="9" customWidth="1"/>
    <col min="13569" max="13569" width="9.6640625" customWidth="1"/>
    <col min="13570" max="13573" width="28.6640625" customWidth="1"/>
    <col min="13574" max="13574" width="9.6640625" customWidth="1"/>
    <col min="13575" max="13581" width="9" customWidth="1"/>
    <col min="13825" max="13825" width="9.6640625" customWidth="1"/>
    <col min="13826" max="13829" width="28.6640625" customWidth="1"/>
    <col min="13830" max="13830" width="9.6640625" customWidth="1"/>
    <col min="13831" max="13837" width="9" customWidth="1"/>
    <col min="14081" max="14081" width="9.6640625" customWidth="1"/>
    <col min="14082" max="14085" width="28.6640625" customWidth="1"/>
    <col min="14086" max="14086" width="9.6640625" customWidth="1"/>
    <col min="14087" max="14093" width="9" customWidth="1"/>
    <col min="14337" max="14337" width="9.6640625" customWidth="1"/>
    <col min="14338" max="14341" width="28.6640625" customWidth="1"/>
    <col min="14342" max="14342" width="9.6640625" customWidth="1"/>
    <col min="14343" max="14349" width="9" customWidth="1"/>
    <col min="14593" max="14593" width="9.6640625" customWidth="1"/>
    <col min="14594" max="14597" width="28.6640625" customWidth="1"/>
    <col min="14598" max="14598" width="9.6640625" customWidth="1"/>
    <col min="14599" max="14605" width="9" customWidth="1"/>
    <col min="14849" max="14849" width="9.6640625" customWidth="1"/>
    <col min="14850" max="14853" width="28.6640625" customWidth="1"/>
    <col min="14854" max="14854" width="9.6640625" customWidth="1"/>
    <col min="14855" max="14861" width="9" customWidth="1"/>
    <col min="15105" max="15105" width="9.6640625" customWidth="1"/>
    <col min="15106" max="15109" width="28.6640625" customWidth="1"/>
    <col min="15110" max="15110" width="9.6640625" customWidth="1"/>
    <col min="15111" max="15117" width="9" customWidth="1"/>
    <col min="15361" max="15361" width="9.6640625" customWidth="1"/>
    <col min="15362" max="15365" width="28.6640625" customWidth="1"/>
    <col min="15366" max="15366" width="9.6640625" customWidth="1"/>
    <col min="15367" max="15373" width="9" customWidth="1"/>
    <col min="15617" max="15617" width="9.6640625" customWidth="1"/>
    <col min="15618" max="15621" width="28.6640625" customWidth="1"/>
    <col min="15622" max="15622" width="9.6640625" customWidth="1"/>
    <col min="15623" max="15629" width="9" customWidth="1"/>
    <col min="15873" max="15873" width="9.6640625" customWidth="1"/>
    <col min="15874" max="15877" width="28.6640625" customWidth="1"/>
    <col min="15878" max="15878" width="9.6640625" customWidth="1"/>
    <col min="15879" max="15885" width="9" customWidth="1"/>
    <col min="16129" max="16129" width="9.6640625" customWidth="1"/>
    <col min="16130" max="16133" width="28.6640625" customWidth="1"/>
    <col min="16134" max="16134" width="9.6640625" customWidth="1"/>
    <col min="16135" max="16141" width="9" customWidth="1"/>
  </cols>
  <sheetData>
    <row r="1" spans="1:6" ht="17.399999999999999" x14ac:dyDescent="0.3">
      <c r="A1" s="1" t="s">
        <v>13</v>
      </c>
      <c r="C1" s="1" t="s">
        <v>18</v>
      </c>
    </row>
    <row r="2" spans="1:6" ht="15" thickBot="1" x14ac:dyDescent="0.35"/>
    <row r="3" spans="1:6" x14ac:dyDescent="0.3">
      <c r="A3" s="27" t="s">
        <v>0</v>
      </c>
      <c r="B3" s="31" t="s">
        <v>25</v>
      </c>
      <c r="C3" s="32"/>
      <c r="D3" s="33"/>
    </row>
    <row r="4" spans="1:6" x14ac:dyDescent="0.3">
      <c r="A4" s="27" t="s">
        <v>1</v>
      </c>
      <c r="B4" s="3" t="s">
        <v>17</v>
      </c>
      <c r="C4" s="27" t="s">
        <v>2</v>
      </c>
      <c r="D4" s="24" t="s">
        <v>17</v>
      </c>
    </row>
    <row r="5" spans="1:6" ht="15" thickBot="1" x14ac:dyDescent="0.35">
      <c r="A5" s="27" t="s">
        <v>3</v>
      </c>
      <c r="B5" s="25" t="s">
        <v>17</v>
      </c>
      <c r="C5" s="27" t="s">
        <v>4</v>
      </c>
      <c r="D5" s="26" t="s">
        <v>17</v>
      </c>
    </row>
    <row r="8" spans="1:6" ht="15" thickBot="1" x14ac:dyDescent="0.35">
      <c r="A8" s="28" t="s">
        <v>5</v>
      </c>
      <c r="B8" s="28" t="s">
        <v>6</v>
      </c>
      <c r="C8" s="28" t="s">
        <v>7</v>
      </c>
      <c r="D8" s="28" t="s">
        <v>8</v>
      </c>
      <c r="E8" s="28" t="s">
        <v>9</v>
      </c>
      <c r="F8" s="29" t="s">
        <v>23</v>
      </c>
    </row>
    <row r="9" spans="1:6" ht="13.5" customHeight="1" x14ac:dyDescent="0.3">
      <c r="A9" s="43" t="s">
        <v>15</v>
      </c>
      <c r="B9" s="4" t="s">
        <v>21</v>
      </c>
      <c r="C9" s="6" t="s">
        <v>26</v>
      </c>
      <c r="D9" s="7"/>
      <c r="E9" s="36" t="s">
        <v>28</v>
      </c>
      <c r="F9" s="38">
        <v>28.2</v>
      </c>
    </row>
    <row r="10" spans="1:6" ht="13.5" customHeight="1" x14ac:dyDescent="0.3">
      <c r="A10" s="43"/>
      <c r="B10" s="8" t="s">
        <v>22</v>
      </c>
      <c r="C10" s="9" t="s">
        <v>27</v>
      </c>
      <c r="D10" s="10"/>
      <c r="E10" s="37"/>
      <c r="F10" s="39"/>
    </row>
    <row r="11" spans="1:6" ht="13.5" customHeight="1" x14ac:dyDescent="0.3">
      <c r="A11" s="34" t="s">
        <v>15</v>
      </c>
      <c r="B11" s="6" t="s">
        <v>26</v>
      </c>
      <c r="C11" s="4" t="s">
        <v>21</v>
      </c>
      <c r="D11" s="7"/>
      <c r="E11" s="40" t="s">
        <v>14</v>
      </c>
      <c r="F11" s="38">
        <v>28.2</v>
      </c>
    </row>
    <row r="12" spans="1:6" ht="13.5" customHeight="1" x14ac:dyDescent="0.3">
      <c r="A12" s="35"/>
      <c r="B12" s="9" t="s">
        <v>27</v>
      </c>
      <c r="C12" s="8" t="s">
        <v>22</v>
      </c>
      <c r="D12" s="10"/>
      <c r="E12" s="41"/>
      <c r="F12" s="39"/>
    </row>
    <row r="13" spans="1:6" ht="13.5" customHeight="1" x14ac:dyDescent="0.3">
      <c r="A13" s="43" t="s">
        <v>16</v>
      </c>
      <c r="B13" s="4" t="s">
        <v>21</v>
      </c>
      <c r="C13" s="6" t="s">
        <v>29</v>
      </c>
      <c r="D13" s="5"/>
      <c r="E13" s="36" t="s">
        <v>28</v>
      </c>
      <c r="F13" s="38">
        <v>30.2</v>
      </c>
    </row>
    <row r="14" spans="1:6" ht="13.5" customHeight="1" x14ac:dyDescent="0.3">
      <c r="A14" s="43"/>
      <c r="B14" s="8" t="s">
        <v>22</v>
      </c>
      <c r="C14" s="9" t="s">
        <v>27</v>
      </c>
      <c r="D14" s="9"/>
      <c r="E14" s="37"/>
      <c r="F14" s="39"/>
    </row>
    <row r="15" spans="1:6" ht="13.5" customHeight="1" x14ac:dyDescent="0.3">
      <c r="A15" s="34" t="s">
        <v>16</v>
      </c>
      <c r="B15" s="6" t="s">
        <v>29</v>
      </c>
      <c r="C15" s="4" t="s">
        <v>21</v>
      </c>
      <c r="D15" s="5"/>
      <c r="E15" s="40" t="s">
        <v>14</v>
      </c>
      <c r="F15" s="38">
        <v>30.2</v>
      </c>
    </row>
    <row r="16" spans="1:6" ht="13.5" customHeight="1" x14ac:dyDescent="0.3">
      <c r="A16" s="35"/>
      <c r="B16" s="9" t="s">
        <v>27</v>
      </c>
      <c r="C16" s="8" t="s">
        <v>22</v>
      </c>
      <c r="D16" s="9"/>
      <c r="E16" s="41"/>
      <c r="F16" s="39"/>
    </row>
    <row r="17" spans="1:6" ht="13.5" customHeight="1" x14ac:dyDescent="0.3">
      <c r="A17" s="34"/>
      <c r="B17" s="4"/>
      <c r="C17" s="6"/>
      <c r="D17" s="5"/>
      <c r="E17" s="42"/>
      <c r="F17" s="38"/>
    </row>
    <row r="18" spans="1:6" ht="13.5" customHeight="1" x14ac:dyDescent="0.3">
      <c r="A18" s="35"/>
      <c r="B18" s="8"/>
      <c r="C18" s="9"/>
      <c r="D18" s="9"/>
      <c r="E18" s="37"/>
      <c r="F18" s="39"/>
    </row>
    <row r="19" spans="1:6" ht="13.5" customHeight="1" x14ac:dyDescent="0.3">
      <c r="A19" s="34"/>
      <c r="B19" s="6"/>
      <c r="C19" s="4"/>
      <c r="D19" s="5"/>
      <c r="E19" s="42"/>
      <c r="F19" s="38"/>
    </row>
    <row r="20" spans="1:6" ht="13.5" customHeight="1" x14ac:dyDescent="0.3">
      <c r="A20" s="35"/>
      <c r="B20" s="9"/>
      <c r="C20" s="8"/>
      <c r="D20" s="9"/>
      <c r="E20" s="37"/>
      <c r="F20" s="39"/>
    </row>
    <row r="21" spans="1:6" ht="13.5" customHeight="1" x14ac:dyDescent="0.3">
      <c r="A21" s="34"/>
      <c r="B21" s="4"/>
      <c r="C21" s="6"/>
      <c r="D21" s="6"/>
      <c r="E21" s="36"/>
      <c r="F21" s="38"/>
    </row>
    <row r="22" spans="1:6" ht="13.5" customHeight="1" x14ac:dyDescent="0.3">
      <c r="A22" s="35"/>
      <c r="B22" s="8"/>
      <c r="C22" s="9"/>
      <c r="D22" s="6"/>
      <c r="E22" s="37"/>
      <c r="F22" s="39"/>
    </row>
    <row r="23" spans="1:6" ht="13.5" customHeight="1" x14ac:dyDescent="0.3">
      <c r="A23" s="34"/>
      <c r="B23" s="6"/>
      <c r="C23" s="4"/>
      <c r="D23" s="5"/>
      <c r="E23" s="36"/>
      <c r="F23" s="38"/>
    </row>
    <row r="24" spans="1:6" ht="13.5" customHeight="1" x14ac:dyDescent="0.3">
      <c r="A24" s="35"/>
      <c r="B24" s="9"/>
      <c r="C24" s="8"/>
      <c r="D24" s="9"/>
      <c r="E24" s="37"/>
      <c r="F24" s="39"/>
    </row>
    <row r="25" spans="1:6" ht="13.5" customHeight="1" x14ac:dyDescent="0.3">
      <c r="A25" s="34"/>
      <c r="B25" s="4"/>
      <c r="C25" s="6"/>
      <c r="D25" s="5"/>
      <c r="E25" s="36"/>
      <c r="F25" s="38"/>
    </row>
    <row r="26" spans="1:6" ht="13.5" customHeight="1" x14ac:dyDescent="0.3">
      <c r="A26" s="35"/>
      <c r="B26" s="8"/>
      <c r="C26" s="9"/>
      <c r="D26" s="9"/>
      <c r="E26" s="37"/>
      <c r="F26" s="39"/>
    </row>
    <row r="27" spans="1:6" ht="13.5" customHeight="1" x14ac:dyDescent="0.3">
      <c r="A27" s="34"/>
      <c r="B27" s="6"/>
      <c r="C27" s="4"/>
      <c r="D27" s="7"/>
      <c r="E27" s="40"/>
      <c r="F27" s="38"/>
    </row>
    <row r="28" spans="1:6" ht="13.5" customHeight="1" x14ac:dyDescent="0.3">
      <c r="A28" s="35"/>
      <c r="B28" s="9"/>
      <c r="C28" s="8"/>
      <c r="D28" s="10"/>
      <c r="E28" s="41"/>
      <c r="F28" s="39"/>
    </row>
    <row r="29" spans="1:6" x14ac:dyDescent="0.3">
      <c r="B29" s="11"/>
      <c r="C29" s="11"/>
      <c r="D29" s="12" t="s">
        <v>10</v>
      </c>
      <c r="E29" s="13"/>
      <c r="F29" s="14">
        <f>SUM(F9:F28)</f>
        <v>116.8</v>
      </c>
    </row>
    <row r="30" spans="1:6" x14ac:dyDescent="0.3">
      <c r="D30" s="15"/>
      <c r="E30" s="15"/>
      <c r="F30" s="16"/>
    </row>
    <row r="31" spans="1:6" x14ac:dyDescent="0.3">
      <c r="A31" s="17" t="s">
        <v>19</v>
      </c>
      <c r="D31" s="18" t="s">
        <v>11</v>
      </c>
      <c r="E31" s="16"/>
      <c r="F31" s="14">
        <f>F29*3.79</f>
        <v>442.67199999999997</v>
      </c>
    </row>
    <row r="32" spans="1:6" x14ac:dyDescent="0.3">
      <c r="A32" s="17" t="s">
        <v>12</v>
      </c>
    </row>
    <row r="33" spans="1:6" x14ac:dyDescent="0.3">
      <c r="A33" s="17"/>
    </row>
    <row r="35" spans="1:6" x14ac:dyDescent="0.3">
      <c r="A35" s="2"/>
      <c r="B35" s="2"/>
    </row>
    <row r="37" spans="1:6" x14ac:dyDescent="0.3">
      <c r="A37" t="s">
        <v>24</v>
      </c>
    </row>
    <row r="38" spans="1:6" x14ac:dyDescent="0.3">
      <c r="A38" s="17" t="s">
        <v>20</v>
      </c>
      <c r="B38" s="30"/>
      <c r="C38" s="19"/>
      <c r="D38" s="19"/>
      <c r="E38" s="19"/>
      <c r="F38" s="22"/>
    </row>
    <row r="39" spans="1:6" x14ac:dyDescent="0.3">
      <c r="B39" s="20"/>
      <c r="C39" s="20"/>
      <c r="D39" s="20"/>
      <c r="E39" s="20"/>
      <c r="F39" s="23"/>
    </row>
    <row r="40" spans="1:6" x14ac:dyDescent="0.3">
      <c r="B40" s="20"/>
      <c r="C40" s="20"/>
      <c r="D40" s="20"/>
      <c r="E40" s="20"/>
      <c r="F40" s="23"/>
    </row>
  </sheetData>
  <mergeCells count="31">
    <mergeCell ref="A9:A10"/>
    <mergeCell ref="E9:E10"/>
    <mergeCell ref="F9:F10"/>
    <mergeCell ref="A11:A12"/>
    <mergeCell ref="E11:E12"/>
    <mergeCell ref="F11:F12"/>
    <mergeCell ref="A19:A20"/>
    <mergeCell ref="E19:E20"/>
    <mergeCell ref="F19:F20"/>
    <mergeCell ref="A13:A14"/>
    <mergeCell ref="E13:E14"/>
    <mergeCell ref="F13:F14"/>
    <mergeCell ref="A15:A16"/>
    <mergeCell ref="E15:E16"/>
    <mergeCell ref="F15:F16"/>
    <mergeCell ref="B3:D3"/>
    <mergeCell ref="A25:A26"/>
    <mergeCell ref="E25:E26"/>
    <mergeCell ref="F25:F26"/>
    <mergeCell ref="A27:A28"/>
    <mergeCell ref="E27:E28"/>
    <mergeCell ref="F27:F28"/>
    <mergeCell ref="A21:A22"/>
    <mergeCell ref="E21:E22"/>
    <mergeCell ref="F21:F22"/>
    <mergeCell ref="A23:A24"/>
    <mergeCell ref="E23:E24"/>
    <mergeCell ref="F23:F24"/>
    <mergeCell ref="A17:A18"/>
    <mergeCell ref="E17:E18"/>
    <mergeCell ref="F17:F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C19" sqref="C19"/>
    </sheetView>
  </sheetViews>
  <sheetFormatPr defaultRowHeight="14.4" x14ac:dyDescent="0.3"/>
  <cols>
    <col min="1" max="1" width="10.6640625" customWidth="1"/>
    <col min="2" max="2" width="27.88671875" customWidth="1"/>
    <col min="3" max="5" width="27.6640625" customWidth="1"/>
    <col min="6" max="6" width="11.33203125" style="21" customWidth="1"/>
    <col min="7" max="13" width="9" customWidth="1"/>
    <col min="257" max="257" width="9.6640625" customWidth="1"/>
    <col min="258" max="261" width="28.6640625" customWidth="1"/>
    <col min="262" max="262" width="9.6640625" customWidth="1"/>
    <col min="263" max="269" width="9" customWidth="1"/>
    <col min="513" max="513" width="9.6640625" customWidth="1"/>
    <col min="514" max="517" width="28.6640625" customWidth="1"/>
    <col min="518" max="518" width="9.6640625" customWidth="1"/>
    <col min="519" max="525" width="9" customWidth="1"/>
    <col min="769" max="769" width="9.6640625" customWidth="1"/>
    <col min="770" max="773" width="28.6640625" customWidth="1"/>
    <col min="774" max="774" width="9.6640625" customWidth="1"/>
    <col min="775" max="781" width="9" customWidth="1"/>
    <col min="1025" max="1025" width="9.6640625" customWidth="1"/>
    <col min="1026" max="1029" width="28.6640625" customWidth="1"/>
    <col min="1030" max="1030" width="9.6640625" customWidth="1"/>
    <col min="1031" max="1037" width="9" customWidth="1"/>
    <col min="1281" max="1281" width="9.6640625" customWidth="1"/>
    <col min="1282" max="1285" width="28.6640625" customWidth="1"/>
    <col min="1286" max="1286" width="9.6640625" customWidth="1"/>
    <col min="1287" max="1293" width="9" customWidth="1"/>
    <col min="1537" max="1537" width="9.6640625" customWidth="1"/>
    <col min="1538" max="1541" width="28.6640625" customWidth="1"/>
    <col min="1542" max="1542" width="9.6640625" customWidth="1"/>
    <col min="1543" max="1549" width="9" customWidth="1"/>
    <col min="1793" max="1793" width="9.6640625" customWidth="1"/>
    <col min="1794" max="1797" width="28.6640625" customWidth="1"/>
    <col min="1798" max="1798" width="9.6640625" customWidth="1"/>
    <col min="1799" max="1805" width="9" customWidth="1"/>
    <col min="2049" max="2049" width="9.6640625" customWidth="1"/>
    <col min="2050" max="2053" width="28.6640625" customWidth="1"/>
    <col min="2054" max="2054" width="9.6640625" customWidth="1"/>
    <col min="2055" max="2061" width="9" customWidth="1"/>
    <col min="2305" max="2305" width="9.6640625" customWidth="1"/>
    <col min="2306" max="2309" width="28.6640625" customWidth="1"/>
    <col min="2310" max="2310" width="9.6640625" customWidth="1"/>
    <col min="2311" max="2317" width="9" customWidth="1"/>
    <col min="2561" max="2561" width="9.6640625" customWidth="1"/>
    <col min="2562" max="2565" width="28.6640625" customWidth="1"/>
    <col min="2566" max="2566" width="9.6640625" customWidth="1"/>
    <col min="2567" max="2573" width="9" customWidth="1"/>
    <col min="2817" max="2817" width="9.6640625" customWidth="1"/>
    <col min="2818" max="2821" width="28.6640625" customWidth="1"/>
    <col min="2822" max="2822" width="9.6640625" customWidth="1"/>
    <col min="2823" max="2829" width="9" customWidth="1"/>
    <col min="3073" max="3073" width="9.6640625" customWidth="1"/>
    <col min="3074" max="3077" width="28.6640625" customWidth="1"/>
    <col min="3078" max="3078" width="9.6640625" customWidth="1"/>
    <col min="3079" max="3085" width="9" customWidth="1"/>
    <col min="3329" max="3329" width="9.6640625" customWidth="1"/>
    <col min="3330" max="3333" width="28.6640625" customWidth="1"/>
    <col min="3334" max="3334" width="9.6640625" customWidth="1"/>
    <col min="3335" max="3341" width="9" customWidth="1"/>
    <col min="3585" max="3585" width="9.6640625" customWidth="1"/>
    <col min="3586" max="3589" width="28.6640625" customWidth="1"/>
    <col min="3590" max="3590" width="9.6640625" customWidth="1"/>
    <col min="3591" max="3597" width="9" customWidth="1"/>
    <col min="3841" max="3841" width="9.6640625" customWidth="1"/>
    <col min="3842" max="3845" width="28.6640625" customWidth="1"/>
    <col min="3846" max="3846" width="9.6640625" customWidth="1"/>
    <col min="3847" max="3853" width="9" customWidth="1"/>
    <col min="4097" max="4097" width="9.6640625" customWidth="1"/>
    <col min="4098" max="4101" width="28.6640625" customWidth="1"/>
    <col min="4102" max="4102" width="9.6640625" customWidth="1"/>
    <col min="4103" max="4109" width="9" customWidth="1"/>
    <col min="4353" max="4353" width="9.6640625" customWidth="1"/>
    <col min="4354" max="4357" width="28.6640625" customWidth="1"/>
    <col min="4358" max="4358" width="9.6640625" customWidth="1"/>
    <col min="4359" max="4365" width="9" customWidth="1"/>
    <col min="4609" max="4609" width="9.6640625" customWidth="1"/>
    <col min="4610" max="4613" width="28.6640625" customWidth="1"/>
    <col min="4614" max="4614" width="9.6640625" customWidth="1"/>
    <col min="4615" max="4621" width="9" customWidth="1"/>
    <col min="4865" max="4865" width="9.6640625" customWidth="1"/>
    <col min="4866" max="4869" width="28.6640625" customWidth="1"/>
    <col min="4870" max="4870" width="9.6640625" customWidth="1"/>
    <col min="4871" max="4877" width="9" customWidth="1"/>
    <col min="5121" max="5121" width="9.6640625" customWidth="1"/>
    <col min="5122" max="5125" width="28.6640625" customWidth="1"/>
    <col min="5126" max="5126" width="9.6640625" customWidth="1"/>
    <col min="5127" max="5133" width="9" customWidth="1"/>
    <col min="5377" max="5377" width="9.6640625" customWidth="1"/>
    <col min="5378" max="5381" width="28.6640625" customWidth="1"/>
    <col min="5382" max="5382" width="9.6640625" customWidth="1"/>
    <col min="5383" max="5389" width="9" customWidth="1"/>
    <col min="5633" max="5633" width="9.6640625" customWidth="1"/>
    <col min="5634" max="5637" width="28.6640625" customWidth="1"/>
    <col min="5638" max="5638" width="9.6640625" customWidth="1"/>
    <col min="5639" max="5645" width="9" customWidth="1"/>
    <col min="5889" max="5889" width="9.6640625" customWidth="1"/>
    <col min="5890" max="5893" width="28.6640625" customWidth="1"/>
    <col min="5894" max="5894" width="9.6640625" customWidth="1"/>
    <col min="5895" max="5901" width="9" customWidth="1"/>
    <col min="6145" max="6145" width="9.6640625" customWidth="1"/>
    <col min="6146" max="6149" width="28.6640625" customWidth="1"/>
    <col min="6150" max="6150" width="9.6640625" customWidth="1"/>
    <col min="6151" max="6157" width="9" customWidth="1"/>
    <col min="6401" max="6401" width="9.6640625" customWidth="1"/>
    <col min="6402" max="6405" width="28.6640625" customWidth="1"/>
    <col min="6406" max="6406" width="9.6640625" customWidth="1"/>
    <col min="6407" max="6413" width="9" customWidth="1"/>
    <col min="6657" max="6657" width="9.6640625" customWidth="1"/>
    <col min="6658" max="6661" width="28.6640625" customWidth="1"/>
    <col min="6662" max="6662" width="9.6640625" customWidth="1"/>
    <col min="6663" max="6669" width="9" customWidth="1"/>
    <col min="6913" max="6913" width="9.6640625" customWidth="1"/>
    <col min="6914" max="6917" width="28.6640625" customWidth="1"/>
    <col min="6918" max="6918" width="9.6640625" customWidth="1"/>
    <col min="6919" max="6925" width="9" customWidth="1"/>
    <col min="7169" max="7169" width="9.6640625" customWidth="1"/>
    <col min="7170" max="7173" width="28.6640625" customWidth="1"/>
    <col min="7174" max="7174" width="9.6640625" customWidth="1"/>
    <col min="7175" max="7181" width="9" customWidth="1"/>
    <col min="7425" max="7425" width="9.6640625" customWidth="1"/>
    <col min="7426" max="7429" width="28.6640625" customWidth="1"/>
    <col min="7430" max="7430" width="9.6640625" customWidth="1"/>
    <col min="7431" max="7437" width="9" customWidth="1"/>
    <col min="7681" max="7681" width="9.6640625" customWidth="1"/>
    <col min="7682" max="7685" width="28.6640625" customWidth="1"/>
    <col min="7686" max="7686" width="9.6640625" customWidth="1"/>
    <col min="7687" max="7693" width="9" customWidth="1"/>
    <col min="7937" max="7937" width="9.6640625" customWidth="1"/>
    <col min="7938" max="7941" width="28.6640625" customWidth="1"/>
    <col min="7942" max="7942" width="9.6640625" customWidth="1"/>
    <col min="7943" max="7949" width="9" customWidth="1"/>
    <col min="8193" max="8193" width="9.6640625" customWidth="1"/>
    <col min="8194" max="8197" width="28.6640625" customWidth="1"/>
    <col min="8198" max="8198" width="9.6640625" customWidth="1"/>
    <col min="8199" max="8205" width="9" customWidth="1"/>
    <col min="8449" max="8449" width="9.6640625" customWidth="1"/>
    <col min="8450" max="8453" width="28.6640625" customWidth="1"/>
    <col min="8454" max="8454" width="9.6640625" customWidth="1"/>
    <col min="8455" max="8461" width="9" customWidth="1"/>
    <col min="8705" max="8705" width="9.6640625" customWidth="1"/>
    <col min="8706" max="8709" width="28.6640625" customWidth="1"/>
    <col min="8710" max="8710" width="9.6640625" customWidth="1"/>
    <col min="8711" max="8717" width="9" customWidth="1"/>
    <col min="8961" max="8961" width="9.6640625" customWidth="1"/>
    <col min="8962" max="8965" width="28.6640625" customWidth="1"/>
    <col min="8966" max="8966" width="9.6640625" customWidth="1"/>
    <col min="8967" max="8973" width="9" customWidth="1"/>
    <col min="9217" max="9217" width="9.6640625" customWidth="1"/>
    <col min="9218" max="9221" width="28.6640625" customWidth="1"/>
    <col min="9222" max="9222" width="9.6640625" customWidth="1"/>
    <col min="9223" max="9229" width="9" customWidth="1"/>
    <col min="9473" max="9473" width="9.6640625" customWidth="1"/>
    <col min="9474" max="9477" width="28.6640625" customWidth="1"/>
    <col min="9478" max="9478" width="9.6640625" customWidth="1"/>
    <col min="9479" max="9485" width="9" customWidth="1"/>
    <col min="9729" max="9729" width="9.6640625" customWidth="1"/>
    <col min="9730" max="9733" width="28.6640625" customWidth="1"/>
    <col min="9734" max="9734" width="9.6640625" customWidth="1"/>
    <col min="9735" max="9741" width="9" customWidth="1"/>
    <col min="9985" max="9985" width="9.6640625" customWidth="1"/>
    <col min="9986" max="9989" width="28.6640625" customWidth="1"/>
    <col min="9990" max="9990" width="9.6640625" customWidth="1"/>
    <col min="9991" max="9997" width="9" customWidth="1"/>
    <col min="10241" max="10241" width="9.6640625" customWidth="1"/>
    <col min="10242" max="10245" width="28.6640625" customWidth="1"/>
    <col min="10246" max="10246" width="9.6640625" customWidth="1"/>
    <col min="10247" max="10253" width="9" customWidth="1"/>
    <col min="10497" max="10497" width="9.6640625" customWidth="1"/>
    <col min="10498" max="10501" width="28.6640625" customWidth="1"/>
    <col min="10502" max="10502" width="9.6640625" customWidth="1"/>
    <col min="10503" max="10509" width="9" customWidth="1"/>
    <col min="10753" max="10753" width="9.6640625" customWidth="1"/>
    <col min="10754" max="10757" width="28.6640625" customWidth="1"/>
    <col min="10758" max="10758" width="9.6640625" customWidth="1"/>
    <col min="10759" max="10765" width="9" customWidth="1"/>
    <col min="11009" max="11009" width="9.6640625" customWidth="1"/>
    <col min="11010" max="11013" width="28.6640625" customWidth="1"/>
    <col min="11014" max="11014" width="9.6640625" customWidth="1"/>
    <col min="11015" max="11021" width="9" customWidth="1"/>
    <col min="11265" max="11265" width="9.6640625" customWidth="1"/>
    <col min="11266" max="11269" width="28.6640625" customWidth="1"/>
    <col min="11270" max="11270" width="9.6640625" customWidth="1"/>
    <col min="11271" max="11277" width="9" customWidth="1"/>
    <col min="11521" max="11521" width="9.6640625" customWidth="1"/>
    <col min="11522" max="11525" width="28.6640625" customWidth="1"/>
    <col min="11526" max="11526" width="9.6640625" customWidth="1"/>
    <col min="11527" max="11533" width="9" customWidth="1"/>
    <col min="11777" max="11777" width="9.6640625" customWidth="1"/>
    <col min="11778" max="11781" width="28.6640625" customWidth="1"/>
    <col min="11782" max="11782" width="9.6640625" customWidth="1"/>
    <col min="11783" max="11789" width="9" customWidth="1"/>
    <col min="12033" max="12033" width="9.6640625" customWidth="1"/>
    <col min="12034" max="12037" width="28.6640625" customWidth="1"/>
    <col min="12038" max="12038" width="9.6640625" customWidth="1"/>
    <col min="12039" max="12045" width="9" customWidth="1"/>
    <col min="12289" max="12289" width="9.6640625" customWidth="1"/>
    <col min="12290" max="12293" width="28.6640625" customWidth="1"/>
    <col min="12294" max="12294" width="9.6640625" customWidth="1"/>
    <col min="12295" max="12301" width="9" customWidth="1"/>
    <col min="12545" max="12545" width="9.6640625" customWidth="1"/>
    <col min="12546" max="12549" width="28.6640625" customWidth="1"/>
    <col min="12550" max="12550" width="9.6640625" customWidth="1"/>
    <col min="12551" max="12557" width="9" customWidth="1"/>
    <col min="12801" max="12801" width="9.6640625" customWidth="1"/>
    <col min="12802" max="12805" width="28.6640625" customWidth="1"/>
    <col min="12806" max="12806" width="9.6640625" customWidth="1"/>
    <col min="12807" max="12813" width="9" customWidth="1"/>
    <col min="13057" max="13057" width="9.6640625" customWidth="1"/>
    <col min="13058" max="13061" width="28.6640625" customWidth="1"/>
    <col min="13062" max="13062" width="9.6640625" customWidth="1"/>
    <col min="13063" max="13069" width="9" customWidth="1"/>
    <col min="13313" max="13313" width="9.6640625" customWidth="1"/>
    <col min="13314" max="13317" width="28.6640625" customWidth="1"/>
    <col min="13318" max="13318" width="9.6640625" customWidth="1"/>
    <col min="13319" max="13325" width="9" customWidth="1"/>
    <col min="13569" max="13569" width="9.6640625" customWidth="1"/>
    <col min="13570" max="13573" width="28.6640625" customWidth="1"/>
    <col min="13574" max="13574" width="9.6640625" customWidth="1"/>
    <col min="13575" max="13581" width="9" customWidth="1"/>
    <col min="13825" max="13825" width="9.6640625" customWidth="1"/>
    <col min="13826" max="13829" width="28.6640625" customWidth="1"/>
    <col min="13830" max="13830" width="9.6640625" customWidth="1"/>
    <col min="13831" max="13837" width="9" customWidth="1"/>
    <col min="14081" max="14081" width="9.6640625" customWidth="1"/>
    <col min="14082" max="14085" width="28.6640625" customWidth="1"/>
    <col min="14086" max="14086" width="9.6640625" customWidth="1"/>
    <col min="14087" max="14093" width="9" customWidth="1"/>
    <col min="14337" max="14337" width="9.6640625" customWidth="1"/>
    <col min="14338" max="14341" width="28.6640625" customWidth="1"/>
    <col min="14342" max="14342" width="9.6640625" customWidth="1"/>
    <col min="14343" max="14349" width="9" customWidth="1"/>
    <col min="14593" max="14593" width="9.6640625" customWidth="1"/>
    <col min="14594" max="14597" width="28.6640625" customWidth="1"/>
    <col min="14598" max="14598" width="9.6640625" customWidth="1"/>
    <col min="14599" max="14605" width="9" customWidth="1"/>
    <col min="14849" max="14849" width="9.6640625" customWidth="1"/>
    <col min="14850" max="14853" width="28.6640625" customWidth="1"/>
    <col min="14854" max="14854" width="9.6640625" customWidth="1"/>
    <col min="14855" max="14861" width="9" customWidth="1"/>
    <col min="15105" max="15105" width="9.6640625" customWidth="1"/>
    <col min="15106" max="15109" width="28.6640625" customWidth="1"/>
    <col min="15110" max="15110" width="9.6640625" customWidth="1"/>
    <col min="15111" max="15117" width="9" customWidth="1"/>
    <col min="15361" max="15361" width="9.6640625" customWidth="1"/>
    <col min="15362" max="15365" width="28.6640625" customWidth="1"/>
    <col min="15366" max="15366" width="9.6640625" customWidth="1"/>
    <col min="15367" max="15373" width="9" customWidth="1"/>
    <col min="15617" max="15617" width="9.6640625" customWidth="1"/>
    <col min="15618" max="15621" width="28.6640625" customWidth="1"/>
    <col min="15622" max="15622" width="9.6640625" customWidth="1"/>
    <col min="15623" max="15629" width="9" customWidth="1"/>
    <col min="15873" max="15873" width="9.6640625" customWidth="1"/>
    <col min="15874" max="15877" width="28.6640625" customWidth="1"/>
    <col min="15878" max="15878" width="9.6640625" customWidth="1"/>
    <col min="15879" max="15885" width="9" customWidth="1"/>
    <col min="16129" max="16129" width="9.6640625" customWidth="1"/>
    <col min="16130" max="16133" width="28.6640625" customWidth="1"/>
    <col min="16134" max="16134" width="9.6640625" customWidth="1"/>
    <col min="16135" max="16141" width="9" customWidth="1"/>
  </cols>
  <sheetData>
    <row r="1" spans="1:6" ht="17.399999999999999" x14ac:dyDescent="0.3">
      <c r="A1" s="1" t="s">
        <v>13</v>
      </c>
      <c r="C1" s="1" t="s">
        <v>18</v>
      </c>
    </row>
    <row r="2" spans="1:6" ht="15" thickBot="1" x14ac:dyDescent="0.35"/>
    <row r="3" spans="1:6" x14ac:dyDescent="0.3">
      <c r="A3" s="27" t="s">
        <v>0</v>
      </c>
      <c r="B3" s="31"/>
      <c r="C3" s="32"/>
      <c r="D3" s="33"/>
    </row>
    <row r="4" spans="1:6" x14ac:dyDescent="0.3">
      <c r="A4" s="27" t="s">
        <v>1</v>
      </c>
      <c r="B4" s="3"/>
      <c r="C4" s="27" t="s">
        <v>2</v>
      </c>
      <c r="D4" s="24"/>
    </row>
    <row r="5" spans="1:6" ht="15" thickBot="1" x14ac:dyDescent="0.35">
      <c r="A5" s="27" t="s">
        <v>3</v>
      </c>
      <c r="B5" s="25"/>
      <c r="C5" s="27" t="s">
        <v>4</v>
      </c>
      <c r="D5" s="26"/>
    </row>
    <row r="8" spans="1:6" ht="15" thickBot="1" x14ac:dyDescent="0.35">
      <c r="A8" s="28" t="s">
        <v>5</v>
      </c>
      <c r="B8" s="28" t="s">
        <v>6</v>
      </c>
      <c r="C8" s="28" t="s">
        <v>7</v>
      </c>
      <c r="D8" s="28" t="s">
        <v>8</v>
      </c>
      <c r="E8" s="28" t="s">
        <v>9</v>
      </c>
      <c r="F8" s="29" t="s">
        <v>23</v>
      </c>
    </row>
    <row r="9" spans="1:6" ht="13.5" customHeight="1" x14ac:dyDescent="0.3">
      <c r="A9" s="43"/>
      <c r="B9" s="4"/>
      <c r="C9" s="6"/>
      <c r="D9" s="7"/>
      <c r="E9" s="36"/>
      <c r="F9" s="38"/>
    </row>
    <row r="10" spans="1:6" ht="13.5" customHeight="1" x14ac:dyDescent="0.3">
      <c r="A10" s="43"/>
      <c r="B10" s="8"/>
      <c r="C10" s="9"/>
      <c r="D10" s="10"/>
      <c r="E10" s="37"/>
      <c r="F10" s="39"/>
    </row>
    <row r="11" spans="1:6" ht="13.5" customHeight="1" x14ac:dyDescent="0.3">
      <c r="A11" s="34"/>
      <c r="B11" s="6"/>
      <c r="C11" s="4"/>
      <c r="D11" s="7"/>
      <c r="E11" s="40"/>
      <c r="F11" s="38"/>
    </row>
    <row r="12" spans="1:6" ht="13.5" customHeight="1" x14ac:dyDescent="0.3">
      <c r="A12" s="35"/>
      <c r="B12" s="9"/>
      <c r="C12" s="8"/>
      <c r="D12" s="10"/>
      <c r="E12" s="41"/>
      <c r="F12" s="39"/>
    </row>
    <row r="13" spans="1:6" ht="13.5" customHeight="1" x14ac:dyDescent="0.3">
      <c r="A13" s="43"/>
      <c r="B13" s="4"/>
      <c r="C13" s="6"/>
      <c r="D13" s="5"/>
      <c r="E13" s="36"/>
      <c r="F13" s="38"/>
    </row>
    <row r="14" spans="1:6" ht="13.5" customHeight="1" x14ac:dyDescent="0.3">
      <c r="A14" s="43"/>
      <c r="B14" s="8"/>
      <c r="C14" s="9"/>
      <c r="D14" s="9"/>
      <c r="E14" s="37"/>
      <c r="F14" s="39"/>
    </row>
    <row r="15" spans="1:6" ht="13.5" customHeight="1" x14ac:dyDescent="0.3">
      <c r="A15" s="34"/>
      <c r="B15" s="6"/>
      <c r="C15" s="4"/>
      <c r="D15" s="5"/>
      <c r="E15" s="40"/>
      <c r="F15" s="38"/>
    </row>
    <row r="16" spans="1:6" ht="13.5" customHeight="1" x14ac:dyDescent="0.3">
      <c r="A16" s="35"/>
      <c r="B16" s="9"/>
      <c r="C16" s="8"/>
      <c r="D16" s="9"/>
      <c r="E16" s="41"/>
      <c r="F16" s="39"/>
    </row>
    <row r="17" spans="1:6" ht="13.5" customHeight="1" x14ac:dyDescent="0.3">
      <c r="A17" s="34"/>
      <c r="B17" s="4"/>
      <c r="C17" s="6"/>
      <c r="D17" s="5"/>
      <c r="E17" s="42"/>
      <c r="F17" s="38"/>
    </row>
    <row r="18" spans="1:6" ht="13.5" customHeight="1" x14ac:dyDescent="0.3">
      <c r="A18" s="35"/>
      <c r="B18" s="8"/>
      <c r="C18" s="9"/>
      <c r="D18" s="9"/>
      <c r="E18" s="37"/>
      <c r="F18" s="39"/>
    </row>
    <row r="19" spans="1:6" ht="13.5" customHeight="1" x14ac:dyDescent="0.3">
      <c r="A19" s="34"/>
      <c r="B19" s="6"/>
      <c r="C19" s="4"/>
      <c r="D19" s="5"/>
      <c r="E19" s="42"/>
      <c r="F19" s="38"/>
    </row>
    <row r="20" spans="1:6" ht="13.5" customHeight="1" x14ac:dyDescent="0.3">
      <c r="A20" s="35"/>
      <c r="B20" s="9"/>
      <c r="C20" s="8"/>
      <c r="D20" s="9"/>
      <c r="E20" s="37"/>
      <c r="F20" s="39"/>
    </row>
    <row r="21" spans="1:6" ht="13.5" customHeight="1" x14ac:dyDescent="0.3">
      <c r="A21" s="34"/>
      <c r="B21" s="4"/>
      <c r="C21" s="6"/>
      <c r="D21" s="6"/>
      <c r="E21" s="36"/>
      <c r="F21" s="38"/>
    </row>
    <row r="22" spans="1:6" ht="13.5" customHeight="1" x14ac:dyDescent="0.3">
      <c r="A22" s="35"/>
      <c r="B22" s="8"/>
      <c r="C22" s="9"/>
      <c r="D22" s="6"/>
      <c r="E22" s="37"/>
      <c r="F22" s="39"/>
    </row>
    <row r="23" spans="1:6" ht="13.5" customHeight="1" x14ac:dyDescent="0.3">
      <c r="A23" s="34"/>
      <c r="B23" s="6"/>
      <c r="C23" s="4"/>
      <c r="D23" s="5"/>
      <c r="E23" s="36"/>
      <c r="F23" s="38"/>
    </row>
    <row r="24" spans="1:6" ht="13.5" customHeight="1" x14ac:dyDescent="0.3">
      <c r="A24" s="35"/>
      <c r="B24" s="9"/>
      <c r="C24" s="8"/>
      <c r="D24" s="9"/>
      <c r="E24" s="37"/>
      <c r="F24" s="39"/>
    </row>
    <row r="25" spans="1:6" ht="13.5" customHeight="1" x14ac:dyDescent="0.3">
      <c r="A25" s="34"/>
      <c r="B25" s="4"/>
      <c r="C25" s="6"/>
      <c r="D25" s="5"/>
      <c r="E25" s="36"/>
      <c r="F25" s="38"/>
    </row>
    <row r="26" spans="1:6" ht="13.5" customHeight="1" x14ac:dyDescent="0.3">
      <c r="A26" s="35"/>
      <c r="B26" s="8"/>
      <c r="C26" s="9"/>
      <c r="D26" s="9"/>
      <c r="E26" s="37"/>
      <c r="F26" s="39"/>
    </row>
    <row r="27" spans="1:6" ht="13.5" customHeight="1" x14ac:dyDescent="0.3">
      <c r="A27" s="34"/>
      <c r="B27" s="6"/>
      <c r="C27" s="4"/>
      <c r="D27" s="7"/>
      <c r="E27" s="40"/>
      <c r="F27" s="38"/>
    </row>
    <row r="28" spans="1:6" ht="13.5" customHeight="1" x14ac:dyDescent="0.3">
      <c r="A28" s="35"/>
      <c r="B28" s="9"/>
      <c r="C28" s="8"/>
      <c r="D28" s="10"/>
      <c r="E28" s="41"/>
      <c r="F28" s="39"/>
    </row>
    <row r="29" spans="1:6" x14ac:dyDescent="0.3">
      <c r="B29" s="11"/>
      <c r="C29" s="11"/>
      <c r="D29" s="12" t="s">
        <v>10</v>
      </c>
      <c r="E29" s="13"/>
      <c r="F29" s="14">
        <f>SUM(F9:F28)</f>
        <v>0</v>
      </c>
    </row>
    <row r="30" spans="1:6" x14ac:dyDescent="0.3">
      <c r="D30" s="15"/>
      <c r="E30" s="15"/>
      <c r="F30" s="16"/>
    </row>
    <row r="31" spans="1:6" x14ac:dyDescent="0.3">
      <c r="A31" s="17" t="s">
        <v>19</v>
      </c>
      <c r="D31" s="18" t="s">
        <v>11</v>
      </c>
      <c r="E31" s="16"/>
      <c r="F31" s="14">
        <f>F29*3.79</f>
        <v>0</v>
      </c>
    </row>
    <row r="32" spans="1:6" x14ac:dyDescent="0.3">
      <c r="A32" s="17" t="s">
        <v>12</v>
      </c>
    </row>
    <row r="33" spans="1:6" x14ac:dyDescent="0.3">
      <c r="A33" s="17"/>
    </row>
    <row r="35" spans="1:6" x14ac:dyDescent="0.3">
      <c r="A35" s="2"/>
      <c r="B35" s="2"/>
    </row>
    <row r="37" spans="1:6" x14ac:dyDescent="0.3">
      <c r="A37" t="s">
        <v>24</v>
      </c>
    </row>
    <row r="38" spans="1:6" x14ac:dyDescent="0.3">
      <c r="A38" s="17" t="s">
        <v>20</v>
      </c>
      <c r="B38" s="30"/>
      <c r="C38" s="19"/>
      <c r="D38" s="19"/>
      <c r="E38" s="19"/>
      <c r="F38" s="22"/>
    </row>
    <row r="39" spans="1:6" x14ac:dyDescent="0.3">
      <c r="B39" s="20"/>
      <c r="C39" s="20"/>
      <c r="D39" s="20"/>
      <c r="E39" s="20"/>
      <c r="F39" s="23"/>
    </row>
    <row r="40" spans="1:6" x14ac:dyDescent="0.3">
      <c r="B40" s="20"/>
      <c r="C40" s="20"/>
      <c r="D40" s="20"/>
      <c r="E40" s="20"/>
      <c r="F40" s="23"/>
    </row>
  </sheetData>
  <mergeCells count="31">
    <mergeCell ref="A25:A26"/>
    <mergeCell ref="E25:E26"/>
    <mergeCell ref="F25:F26"/>
    <mergeCell ref="A27:A28"/>
    <mergeCell ref="E27:E28"/>
    <mergeCell ref="F27:F28"/>
    <mergeCell ref="A21:A22"/>
    <mergeCell ref="E21:E22"/>
    <mergeCell ref="F21:F22"/>
    <mergeCell ref="A23:A24"/>
    <mergeCell ref="E23:E24"/>
    <mergeCell ref="F23:F24"/>
    <mergeCell ref="A17:A18"/>
    <mergeCell ref="E17:E18"/>
    <mergeCell ref="F17:F18"/>
    <mergeCell ref="A19:A20"/>
    <mergeCell ref="E19:E20"/>
    <mergeCell ref="F19:F20"/>
    <mergeCell ref="A13:A14"/>
    <mergeCell ref="E13:E14"/>
    <mergeCell ref="F13:F14"/>
    <mergeCell ref="A15:A16"/>
    <mergeCell ref="E15:E16"/>
    <mergeCell ref="F15:F16"/>
    <mergeCell ref="B3:D3"/>
    <mergeCell ref="A9:A10"/>
    <mergeCell ref="E9:E10"/>
    <mergeCell ref="F9:F10"/>
    <mergeCell ref="A11:A12"/>
    <mergeCell ref="E11:E12"/>
    <mergeCell ref="F11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Eksempel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2025-01-07T16:32:31Z</dcterms:modified>
</cp:coreProperties>
</file>